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vwacker.sharepoint.com/sites/BuchhaltungRechnungen/Freigegebene Dokumente/General/Vorlagen/"/>
    </mc:Choice>
  </mc:AlternateContent>
  <xr:revisionPtr revIDLastSave="7" documentId="13_ncr:1_{ACCB2E7B-12A2-407F-AD15-340865F4718C}" xr6:coauthVersionLast="47" xr6:coauthVersionMax="47" xr10:uidLastSave="{00F7BC3B-4C41-4CC4-9D60-2EFE366F442B}"/>
  <bookViews>
    <workbookView xWindow="-120" yWindow="-120" windowWidth="29040" windowHeight="15840" xr2:uid="{00000000-000D-0000-FFFF-FFFF00000000}"/>
  </bookViews>
  <sheets>
    <sheet name="Nachweis Fahrten privat" sheetId="1" r:id="rId1"/>
  </sheets>
  <definedNames>
    <definedName name="_xlnm.Print_Area" localSheetId="0">'Nachweis Fahrten privat'!$A$1:$I$47</definedName>
    <definedName name="Jahre">#REF!</definedName>
    <definedName name="Monate">#REF!</definedName>
    <definedName name="Std_1" localSheetId="0">'Nachweis Fahrten privat'!$H$21</definedName>
    <definedName name="Std_10" localSheetId="0">'Nachweis Fahrten privat'!$I$30</definedName>
    <definedName name="Std_11" localSheetId="0">'Nachweis Fahrten privat'!$I$31</definedName>
    <definedName name="Std_12" localSheetId="0">'Nachweis Fahrten privat'!$I$32</definedName>
    <definedName name="Std_13" localSheetId="0">'Nachweis Fahrten privat'!$I$33</definedName>
    <definedName name="Std_3" localSheetId="0">'Nachweis Fahrten privat'!$I$23</definedName>
    <definedName name="Std_4" localSheetId="0">'Nachweis Fahrten privat'!$I$24</definedName>
    <definedName name="Std_5" localSheetId="0">'Nachweis Fahrten privat'!$I$25</definedName>
    <definedName name="Std_6" localSheetId="0">'Nachweis Fahrten privat'!$I$26</definedName>
    <definedName name="Std_7" localSheetId="0">'Nachweis Fahrten privat'!$I$27</definedName>
    <definedName name="Std_8" localSheetId="0">'Nachweis Fahrten privat'!$I$28</definedName>
    <definedName name="Std_9" localSheetId="0">'Nachweis Fahrten privat'!$I$29</definedName>
    <definedName name="Text10" localSheetId="0">'Nachweis Fahrten privat'!$B$21</definedName>
    <definedName name="Text15" localSheetId="0">'Nachweis Fahrten privat'!#REF!</definedName>
    <definedName name="Text16" localSheetId="0">'Nachweis Fahrten privat'!#REF!</definedName>
    <definedName name="Text17" localSheetId="0">'Nachweis Fahrten privat'!#REF!</definedName>
    <definedName name="Text18" localSheetId="0">'Nachweis Fahrten privat'!#REF!</definedName>
    <definedName name="Text19" localSheetId="0">'Nachweis Fahrten privat'!#REF!</definedName>
    <definedName name="Text20" localSheetId="0">'Nachweis Fahrten privat'!#REF!</definedName>
    <definedName name="Text22" localSheetId="0">'Nachweis Fahrten privat'!#REF!</definedName>
    <definedName name="Text23" localSheetId="0">'Nachweis Fahrten privat'!$F$23</definedName>
    <definedName name="Text24" localSheetId="0">'Nachweis Fahrten privat'!#REF!</definedName>
    <definedName name="Text25" localSheetId="0">'Nachweis Fahrten privat'!$F$24</definedName>
    <definedName name="Text26" localSheetId="0">'Nachweis Fahrten privat'!#REF!</definedName>
    <definedName name="Text27" localSheetId="0">'Nachweis Fahrten privat'!$F$25</definedName>
    <definedName name="Text28" localSheetId="0">'Nachweis Fahrten privat'!#REF!</definedName>
    <definedName name="Text29" localSheetId="0">'Nachweis Fahrten privat'!$F$26</definedName>
    <definedName name="Text3" localSheetId="0">'Nachweis Fahrten privat'!$A$14</definedName>
    <definedName name="Text30" localSheetId="0">'Nachweis Fahrten privat'!#REF!</definedName>
    <definedName name="Text31" localSheetId="0">'Nachweis Fahrten privat'!$F$27</definedName>
    <definedName name="Text32" localSheetId="0">'Nachweis Fahrten privat'!#REF!</definedName>
    <definedName name="Text33" localSheetId="0">'Nachweis Fahrten privat'!$F$28</definedName>
    <definedName name="Text34" localSheetId="0">'Nachweis Fahrten privat'!#REF!</definedName>
    <definedName name="Text35" localSheetId="0">'Nachweis Fahrten privat'!$F$29</definedName>
    <definedName name="Text36" localSheetId="0">'Nachweis Fahrten privat'!#REF!</definedName>
    <definedName name="Text37" localSheetId="0">'Nachweis Fahrten privat'!$F$30</definedName>
    <definedName name="Text38" localSheetId="0">'Nachweis Fahrten privat'!#REF!</definedName>
    <definedName name="Text39" localSheetId="0">'Nachweis Fahrten privat'!$F$31</definedName>
    <definedName name="Text4" localSheetId="0">'Nachweis Fahrten privat'!$A$15</definedName>
    <definedName name="Text40" localSheetId="0">'Nachweis Fahrten privat'!#REF!</definedName>
    <definedName name="Text41" localSheetId="0">'Nachweis Fahrten privat'!$F$32</definedName>
    <definedName name="Text42" localSheetId="0">'Nachweis Fahrten privat'!#REF!</definedName>
    <definedName name="Text43" localSheetId="0">'Nachweis Fahrten privat'!$F$33</definedName>
    <definedName name="Text44" localSheetId="0">'Nachweis Fahrten privat'!#REF!</definedName>
    <definedName name="Text45" localSheetId="0">'Nachweis Fahrten privat'!$F$34</definedName>
    <definedName name="Text46" localSheetId="0">'Nachweis Fahrten privat'!$I$34</definedName>
    <definedName name="Text47" localSheetId="0">'Nachweis Fahrten privat'!$I$22</definedName>
    <definedName name="Text48" localSheetId="0">'Nachweis Fahrten privat'!#REF!</definedName>
    <definedName name="Text49" localSheetId="0">'Nachweis Fahrten privat'!#REF!</definedName>
    <definedName name="Text5" localSheetId="0">'Nachweis Fahrten privat'!$A$16</definedName>
    <definedName name="Text50" localSheetId="0">'Nachweis Fahrten privat'!#REF!</definedName>
    <definedName name="Text6" localSheetId="0">'Nachweis Fahrten privat'!$F$14</definedName>
    <definedName name="Text7" localSheetId="0">'Nachweis Fahrten privat'!$F$15</definedName>
    <definedName name="Text8" localSheetId="0">'Nachweis Fahrten privat'!$F$16</definedName>
    <definedName name="Text9" localSheetId="0">'Nachweis Fahrten privat'!$F$17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I36" i="1" s="1"/>
</calcChain>
</file>

<file path=xl/sharedStrings.xml><?xml version="1.0" encoding="utf-8"?>
<sst xmlns="http://schemas.openxmlformats.org/spreadsheetml/2006/main" count="96" uniqueCount="78">
  <si>
    <t>SPORTVEREIN WACKER</t>
  </si>
  <si>
    <t>BURGHAUSEN E.V.</t>
  </si>
  <si>
    <t xml:space="preserve">Nachweis Fahrten Privat-Pkw </t>
  </si>
  <si>
    <t>i.A. des SV Wacker Burghausen</t>
  </si>
  <si>
    <t>Jan.</t>
  </si>
  <si>
    <t xml:space="preserve">                                                                                           </t>
  </si>
  <si>
    <t>Monat</t>
  </si>
  <si>
    <t>Jahr</t>
  </si>
  <si>
    <t>Abteilung:</t>
  </si>
  <si>
    <t>SVW e.V.</t>
  </si>
  <si>
    <t>Badminton</t>
  </si>
  <si>
    <t>Vorname /
Name     </t>
  </si>
  <si>
    <t>IBAN</t>
  </si>
  <si>
    <t>Basketball</t>
  </si>
  <si>
    <t>Strasse</t>
  </si>
  <si>
    <t>BIC</t>
  </si>
  <si>
    <t>Cricket</t>
  </si>
  <si>
    <t>Ort</t>
  </si>
  <si>
    <t>Bank</t>
  </si>
  <si>
    <t>Eisschützen</t>
  </si>
  <si>
    <t>Faustball</t>
  </si>
  <si>
    <t>Monate</t>
  </si>
  <si>
    <t>Jahre</t>
  </si>
  <si>
    <t>Fechten</t>
  </si>
  <si>
    <t>Datum</t>
  </si>
  <si>
    <t>Fahrtstrecke
von - bis</t>
  </si>
  <si>
    <t>km</t>
  </si>
  <si>
    <t>Grund der Fahrt</t>
  </si>
  <si>
    <t>Mitfahrer</t>
  </si>
  <si>
    <t>Fußball Jgd.</t>
  </si>
  <si>
    <t>Feb.</t>
  </si>
  <si>
    <t>Fußball LZ</t>
  </si>
  <si>
    <t>März</t>
  </si>
  <si>
    <t>Handball</t>
  </si>
  <si>
    <t>April</t>
  </si>
  <si>
    <t>Jugendclub</t>
  </si>
  <si>
    <t>Mai</t>
  </si>
  <si>
    <t>Jugendleistungszentrum  e.V.</t>
  </si>
  <si>
    <t>Juni</t>
  </si>
  <si>
    <t>Kegeln</t>
  </si>
  <si>
    <t>Juli</t>
  </si>
  <si>
    <t>KiSS</t>
  </si>
  <si>
    <t>     </t>
  </si>
  <si>
    <t>Aug.</t>
  </si>
  <si>
    <t>Kooperationen</t>
  </si>
  <si>
    <t>Sept.</t>
  </si>
  <si>
    <t>Leichtathletik</t>
  </si>
  <si>
    <t>Okt.</t>
  </si>
  <si>
    <t>Paddeln</t>
  </si>
  <si>
    <t>Nov.</t>
  </si>
  <si>
    <t>Radsport</t>
  </si>
  <si>
    <t>Dez.</t>
  </si>
  <si>
    <t>Ringen-WG</t>
  </si>
  <si>
    <t>Ringen-ZW</t>
  </si>
  <si>
    <t>Schießen</t>
  </si>
  <si>
    <t>Schwimmen</t>
  </si>
  <si>
    <t>Segeln</t>
  </si>
  <si>
    <t>Ski</t>
  </si>
  <si>
    <t>Gesamt km:</t>
  </si>
  <si>
    <t xml:space="preserve">x </t>
  </si>
  <si>
    <t>Gesamt in €:</t>
  </si>
  <si>
    <t>Tennis</t>
  </si>
  <si>
    <r>
      <t>€/km</t>
    </r>
    <r>
      <rPr>
        <b/>
        <sz val="16"/>
        <rFont val="Arial"/>
        <family val="2"/>
      </rPr>
      <t>*</t>
    </r>
  </si>
  <si>
    <t>Tischtennis</t>
  </si>
  <si>
    <t>Triathlon</t>
  </si>
  <si>
    <t>Vita Sport allg.</t>
  </si>
  <si>
    <t>Angaben in Ordnung:</t>
  </si>
  <si>
    <t>Vita Sport Kat. A</t>
  </si>
  <si>
    <t>(Antragsteller)</t>
  </si>
  <si>
    <t>Vita Sport Kat. B</t>
  </si>
  <si>
    <t>Vita Sport Kat. D</t>
  </si>
  <si>
    <t>Vita Gesundheitskurs</t>
  </si>
  <si>
    <t>Auszahlung genehmigt:</t>
  </si>
  <si>
    <t>Vita Reha-Sport</t>
  </si>
  <si>
    <t>(Abteilungsleiter oder Stellvertreter)</t>
  </si>
  <si>
    <t>Volleyball</t>
  </si>
  <si>
    <t>Windsurfen</t>
  </si>
  <si>
    <t>* Höhe des Kilometergeldes in Absprache mit der Abteilung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</si>
</sst>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#,##0.00\ &quot;€&quot;"/>
  </numFmts>
  <fonts count="24">
    <font>
      <sz val="10"/>
      <name val="Arial"/>
    </font>
    <font>
      <b/>
      <sz val="8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u/>
      <sz val="22"/>
      <name val="Arial"/>
      <family val="2"/>
    </font>
    <font>
      <sz val="2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u val="doubleAccounting"/>
      <sz val="16"/>
      <name val="Arial"/>
      <family val="2"/>
    </font>
    <font>
      <sz val="16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99">
    <xf numFmtId="0" fontId="0" fillId="0" borderId="0" xfId="0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/>
    <xf numFmtId="0" fontId="16" fillId="0" borderId="0" xfId="0" applyFont="1" applyAlignment="1">
      <alignment horizontal="left" vertical="top" wrapText="1"/>
    </xf>
    <xf numFmtId="14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14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14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right" vertical="center" wrapText="1"/>
    </xf>
    <xf numFmtId="0" fontId="20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164" fontId="18" fillId="3" borderId="4" xfId="0" applyNumberFormat="1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165" fontId="19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7" fillId="3" borderId="0" xfId="0" applyFont="1" applyFill="1" applyAlignment="1" applyProtection="1">
      <alignment horizontal="left" vertical="center"/>
      <protection locked="0"/>
    </xf>
    <xf numFmtId="0" fontId="17" fillId="3" borderId="0" xfId="0" applyFont="1" applyFill="1"/>
    <xf numFmtId="0" fontId="17" fillId="3" borderId="0" xfId="0" applyFont="1" applyFill="1" applyAlignment="1">
      <alignment horizontal="right"/>
    </xf>
    <xf numFmtId="0" fontId="15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6" fillId="3" borderId="0" xfId="0" applyFont="1" applyFill="1" applyAlignment="1" applyProtection="1">
      <alignment horizontal="left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 applyProtection="1">
      <alignment horizontal="center" vertical="center" wrapText="1"/>
      <protection locked="0"/>
    </xf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/>
      <protection locked="0"/>
    </xf>
    <xf numFmtId="0" fontId="17" fillId="3" borderId="12" xfId="0" applyFont="1" applyFill="1" applyBorder="1" applyAlignment="1" applyProtection="1">
      <alignment horizontal="center"/>
      <protection locked="0"/>
    </xf>
    <xf numFmtId="0" fontId="17" fillId="3" borderId="5" xfId="0" applyFont="1" applyFill="1" applyBorder="1" applyAlignment="1" applyProtection="1">
      <alignment horizontal="center"/>
      <protection locked="0"/>
    </xf>
    <xf numFmtId="0" fontId="17" fillId="3" borderId="7" xfId="0" applyFont="1" applyFill="1" applyBorder="1" applyAlignment="1" applyProtection="1">
      <alignment horizontal="center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3" borderId="14" xfId="0" applyFont="1" applyFill="1" applyBorder="1" applyAlignment="1" applyProtection="1">
      <alignment horizontal="center" vertical="center" wrapText="1"/>
      <protection locked="0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3" borderId="8" xfId="0" applyFont="1" applyFill="1" applyBorder="1" applyAlignment="1" applyProtection="1">
      <alignment horizontal="center"/>
      <protection locked="0"/>
    </xf>
    <xf numFmtId="0" fontId="17" fillId="3" borderId="10" xfId="0" applyFont="1" applyFill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4" xfId="0" applyFont="1" applyBorder="1" applyAlignment="1" applyProtection="1">
      <alignment horizontal="center" shrinkToFit="1"/>
      <protection locked="0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3" fillId="0" borderId="4" xfId="0" applyFont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8" fillId="0" borderId="0" xfId="0" applyFont="1" applyAlignment="1">
      <alignment horizontal="center" vertical="center"/>
    </xf>
    <xf numFmtId="0" fontId="17" fillId="0" borderId="24" xfId="0" applyFont="1" applyBorder="1" applyAlignment="1"/>
    <xf numFmtId="0" fontId="17" fillId="3" borderId="11" xfId="0" applyFont="1" applyFill="1" applyBorder="1" applyAlignment="1" applyProtection="1">
      <protection locked="0"/>
    </xf>
    <xf numFmtId="0" fontId="17" fillId="3" borderId="12" xfId="0" applyFont="1" applyFill="1" applyBorder="1" applyAlignment="1" applyProtection="1">
      <protection locked="0"/>
    </xf>
    <xf numFmtId="0" fontId="17" fillId="3" borderId="5" xfId="0" applyFont="1" applyFill="1" applyBorder="1" applyAlignment="1" applyProtection="1">
      <protection locked="0"/>
    </xf>
    <xf numFmtId="0" fontId="17" fillId="3" borderId="7" xfId="0" applyFont="1" applyFill="1" applyBorder="1" applyAlignment="1" applyProtection="1">
      <protection locked="0"/>
    </xf>
    <xf numFmtId="0" fontId="8" fillId="0" borderId="0" xfId="1" applyNumberFormat="1" applyFont="1" applyAlignment="1">
      <alignment horizontal="center"/>
    </xf>
    <xf numFmtId="0" fontId="17" fillId="3" borderId="8" xfId="0" applyFont="1" applyFill="1" applyBorder="1" applyAlignment="1" applyProtection="1">
      <protection locked="0"/>
    </xf>
    <xf numFmtId="0" fontId="17" fillId="3" borderId="10" xfId="0" applyFont="1" applyFill="1" applyBorder="1" applyAlignment="1" applyProtection="1">
      <protection locked="0"/>
    </xf>
    <xf numFmtId="164" fontId="8" fillId="0" borderId="0" xfId="0" applyNumberFormat="1" applyFont="1" applyAlignment="1">
      <alignment horizontal="center"/>
    </xf>
    <xf numFmtId="0" fontId="0" fillId="0" borderId="0" xfId="0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990600</xdr:colOff>
      <xdr:row>0</xdr:row>
      <xdr:rowOff>0</xdr:rowOff>
    </xdr:from>
    <xdr:to>
      <xdr:col>8</xdr:col>
      <xdr:colOff>952500</xdr:colOff>
      <xdr:row>5</xdr:row>
      <xdr:rowOff>236220</xdr:rowOff>
    </xdr:to>
    <xdr:pic>
      <xdr:nvPicPr>
        <xdr:cNvPr id="1123" name="Picture 1" descr="SVWACKER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0"/>
          <a:ext cx="1828800" cy="1798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96"/>
  <sheetViews>
    <sheetView tabSelected="1" topLeftCell="A5" zoomScale="75" zoomScaleNormal="75" workbookViewId="0">
      <selection activeCell="B12" sqref="B12:C12"/>
    </sheetView>
  </sheetViews>
  <sheetFormatPr defaultColWidth="11.42578125" defaultRowHeight="12.75"/>
  <cols>
    <col min="1" max="1" width="17.28515625" customWidth="1"/>
    <col min="2" max="2" width="12.7109375" customWidth="1"/>
    <col min="3" max="3" width="16" customWidth="1"/>
    <col min="4" max="4" width="13.85546875" bestFit="1" customWidth="1"/>
    <col min="5" max="5" width="12.7109375" customWidth="1"/>
    <col min="6" max="6" width="17.42578125" customWidth="1"/>
    <col min="7" max="7" width="9.28515625" bestFit="1" customWidth="1"/>
    <col min="8" max="8" width="12.7109375" customWidth="1"/>
    <col min="9" max="9" width="15.7109375" customWidth="1"/>
    <col min="10" max="10" width="0.140625" hidden="1" customWidth="1"/>
    <col min="11" max="11" width="10.28515625" style="2" hidden="1" customWidth="1"/>
    <col min="12" max="12" width="1.42578125" hidden="1" customWidth="1"/>
    <col min="13" max="13" width="6.28515625" hidden="1" customWidth="1"/>
    <col min="14" max="14" width="21.28515625" style="36" hidden="1" customWidth="1"/>
    <col min="15" max="15" width="14.42578125" customWidth="1"/>
  </cols>
  <sheetData>
    <row r="1" spans="1:14" ht="46.5" customHeight="1"/>
    <row r="2" spans="1:14" ht="20.25">
      <c r="A2" s="72" t="s">
        <v>0</v>
      </c>
      <c r="B2" s="72"/>
      <c r="C2" s="72"/>
    </row>
    <row r="3" spans="1:14" ht="20.25">
      <c r="A3" s="72" t="s">
        <v>1</v>
      </c>
      <c r="B3" s="72"/>
      <c r="C3" s="72"/>
    </row>
    <row r="4" spans="1:14" ht="18">
      <c r="A4" s="4"/>
      <c r="B4" s="4"/>
      <c r="C4" s="4"/>
    </row>
    <row r="5" spans="1:14" ht="18">
      <c r="A5" s="5"/>
    </row>
    <row r="6" spans="1:14" ht="29.25" customHeight="1">
      <c r="A6" s="12" t="s">
        <v>2</v>
      </c>
      <c r="B6" s="12"/>
      <c r="C6" s="12"/>
      <c r="D6" s="12"/>
      <c r="E6" s="6"/>
    </row>
    <row r="7" spans="1:14" ht="30" customHeight="1" thickBot="1">
      <c r="A7" s="12" t="s">
        <v>3</v>
      </c>
      <c r="B7" s="12"/>
      <c r="C7" s="12"/>
      <c r="D7" s="13"/>
      <c r="F7" s="33" t="s">
        <v>4</v>
      </c>
      <c r="G7" s="34">
        <v>2025</v>
      </c>
    </row>
    <row r="8" spans="1:14" ht="18">
      <c r="A8" s="8" t="s">
        <v>5</v>
      </c>
      <c r="F8" s="15" t="s">
        <v>6</v>
      </c>
      <c r="G8" s="15" t="s">
        <v>7</v>
      </c>
    </row>
    <row r="9" spans="1:14">
      <c r="A9" s="8"/>
      <c r="F9" s="7"/>
      <c r="G9" s="7"/>
    </row>
    <row r="10" spans="1:14">
      <c r="A10" s="8"/>
    </row>
    <row r="11" spans="1:14">
      <c r="A11" s="8"/>
    </row>
    <row r="12" spans="1:14" ht="21.75" customHeight="1" thickBot="1">
      <c r="A12" s="41" t="s">
        <v>8</v>
      </c>
      <c r="B12" s="79"/>
      <c r="C12" s="79"/>
      <c r="D12" s="16"/>
      <c r="E12" s="16"/>
      <c r="F12" s="16"/>
      <c r="G12" s="16"/>
      <c r="H12" s="16"/>
      <c r="I12" s="16"/>
      <c r="N12" s="37" t="s">
        <v>9</v>
      </c>
    </row>
    <row r="13" spans="1:14" ht="15" hidden="1" customHeight="1">
      <c r="A13" s="17"/>
      <c r="B13" s="42"/>
      <c r="C13" s="43"/>
      <c r="D13" s="16"/>
      <c r="E13" s="16"/>
      <c r="F13" s="44"/>
      <c r="G13" s="45"/>
      <c r="H13" s="44"/>
      <c r="I13" s="16"/>
      <c r="N13" s="37" t="s">
        <v>10</v>
      </c>
    </row>
    <row r="14" spans="1:14" ht="52.5" customHeight="1" thickBot="1">
      <c r="A14" s="18" t="s">
        <v>11</v>
      </c>
      <c r="B14" s="76"/>
      <c r="C14" s="76"/>
      <c r="D14" s="76"/>
      <c r="E14" s="46" t="s">
        <v>12</v>
      </c>
      <c r="F14" s="85"/>
      <c r="G14" s="85"/>
      <c r="H14" s="85"/>
      <c r="I14" s="85"/>
      <c r="N14" s="37" t="s">
        <v>13</v>
      </c>
    </row>
    <row r="15" spans="1:14" ht="30" customHeight="1" thickBot="1">
      <c r="A15" s="18" t="s">
        <v>14</v>
      </c>
      <c r="B15" s="78"/>
      <c r="C15" s="78"/>
      <c r="D15" s="78"/>
      <c r="E15" s="46" t="s">
        <v>15</v>
      </c>
      <c r="F15" s="86"/>
      <c r="G15" s="86"/>
      <c r="H15" s="86"/>
      <c r="I15" s="86"/>
      <c r="N15" s="37" t="s">
        <v>16</v>
      </c>
    </row>
    <row r="16" spans="1:14" ht="29.25" customHeight="1" thickBot="1">
      <c r="A16" s="47" t="s">
        <v>17</v>
      </c>
      <c r="B16" s="77"/>
      <c r="C16" s="77"/>
      <c r="D16" s="77"/>
      <c r="E16" s="19" t="s">
        <v>18</v>
      </c>
      <c r="F16" s="86"/>
      <c r="G16" s="86"/>
      <c r="H16" s="86"/>
      <c r="I16" s="86"/>
      <c r="N16" s="37" t="s">
        <v>19</v>
      </c>
    </row>
    <row r="17" spans="1:14" ht="29.25" customHeight="1">
      <c r="A17" s="20"/>
      <c r="B17" s="20"/>
      <c r="C17" s="16"/>
      <c r="D17" s="16"/>
      <c r="E17" s="16"/>
      <c r="F17" s="19"/>
      <c r="G17" s="56"/>
      <c r="H17" s="56"/>
      <c r="I17" s="56"/>
      <c r="N17" s="37" t="s">
        <v>20</v>
      </c>
    </row>
    <row r="18" spans="1:14" ht="12.75" customHeight="1" thickBot="1">
      <c r="A18" s="19"/>
      <c r="B18" s="16"/>
      <c r="C18" s="16"/>
      <c r="D18" s="16"/>
      <c r="E18" s="16"/>
      <c r="F18" s="16"/>
      <c r="G18" s="16"/>
      <c r="H18" s="16"/>
      <c r="I18" s="16"/>
      <c r="J18" s="1" t="s">
        <v>21</v>
      </c>
      <c r="K18" s="1" t="s">
        <v>22</v>
      </c>
      <c r="L18" s="1"/>
      <c r="M18" s="1"/>
      <c r="N18" s="37" t="s">
        <v>23</v>
      </c>
    </row>
    <row r="19" spans="1:14" ht="12.75" customHeight="1">
      <c r="A19" s="80" t="s">
        <v>24</v>
      </c>
      <c r="B19" s="48" t="s">
        <v>25</v>
      </c>
      <c r="C19" s="81"/>
      <c r="D19" s="49"/>
      <c r="E19" s="83" t="s">
        <v>26</v>
      </c>
      <c r="F19" s="52" t="s">
        <v>27</v>
      </c>
      <c r="G19" s="53"/>
      <c r="H19" s="48" t="s">
        <v>28</v>
      </c>
      <c r="I19" s="49"/>
      <c r="J19" s="7" t="s">
        <v>4</v>
      </c>
      <c r="K19" s="87">
        <v>2024</v>
      </c>
      <c r="L19" s="7"/>
      <c r="M19" s="7"/>
      <c r="N19" s="37" t="s">
        <v>29</v>
      </c>
    </row>
    <row r="20" spans="1:14" ht="34.5" customHeight="1" thickBot="1">
      <c r="A20" s="88"/>
      <c r="B20" s="50"/>
      <c r="C20" s="82"/>
      <c r="D20" s="51"/>
      <c r="E20" s="84"/>
      <c r="F20" s="54"/>
      <c r="G20" s="55"/>
      <c r="H20" s="50"/>
      <c r="I20" s="51"/>
      <c r="J20" s="7" t="s">
        <v>30</v>
      </c>
      <c r="K20" s="87">
        <v>2025</v>
      </c>
      <c r="L20" s="7"/>
      <c r="M20" s="7"/>
      <c r="N20" s="37" t="s">
        <v>31</v>
      </c>
    </row>
    <row r="21" spans="1:14" ht="20.100000000000001" customHeight="1">
      <c r="A21" s="23"/>
      <c r="B21" s="67"/>
      <c r="C21" s="68"/>
      <c r="D21" s="69"/>
      <c r="E21" s="22"/>
      <c r="F21" s="89"/>
      <c r="G21" s="90"/>
      <c r="H21" s="63"/>
      <c r="I21" s="64"/>
      <c r="J21" s="7" t="s">
        <v>32</v>
      </c>
      <c r="K21" s="87">
        <v>2026</v>
      </c>
      <c r="L21" s="7"/>
      <c r="M21" s="7"/>
      <c r="N21" s="37" t="s">
        <v>33</v>
      </c>
    </row>
    <row r="22" spans="1:14" ht="20.100000000000001" customHeight="1">
      <c r="A22" s="23"/>
      <c r="B22" s="57"/>
      <c r="C22" s="58"/>
      <c r="D22" s="59"/>
      <c r="E22" s="24"/>
      <c r="F22" s="91"/>
      <c r="G22" s="92"/>
      <c r="H22" s="65"/>
      <c r="I22" s="66"/>
      <c r="J22" s="7" t="s">
        <v>34</v>
      </c>
      <c r="K22" s="93">
        <v>2027</v>
      </c>
      <c r="L22" s="7"/>
      <c r="M22" s="7"/>
      <c r="N22" s="37" t="s">
        <v>35</v>
      </c>
    </row>
    <row r="23" spans="1:14" ht="19.5" customHeight="1">
      <c r="A23" s="23"/>
      <c r="B23" s="57"/>
      <c r="C23" s="58"/>
      <c r="D23" s="59"/>
      <c r="E23" s="24"/>
      <c r="F23" s="91"/>
      <c r="G23" s="92"/>
      <c r="H23" s="65"/>
      <c r="I23" s="66"/>
      <c r="J23" s="7" t="s">
        <v>36</v>
      </c>
      <c r="K23" s="7">
        <v>2028</v>
      </c>
      <c r="L23" s="7"/>
      <c r="M23" s="7"/>
      <c r="N23" s="37" t="s">
        <v>37</v>
      </c>
    </row>
    <row r="24" spans="1:14" ht="20.100000000000001" customHeight="1">
      <c r="A24" s="23"/>
      <c r="B24" s="57"/>
      <c r="C24" s="58"/>
      <c r="D24" s="59"/>
      <c r="E24" s="24"/>
      <c r="F24" s="91"/>
      <c r="G24" s="92"/>
      <c r="H24" s="65"/>
      <c r="I24" s="66"/>
      <c r="J24" s="7" t="s">
        <v>38</v>
      </c>
      <c r="K24" s="7">
        <v>2029</v>
      </c>
      <c r="L24" s="7"/>
      <c r="M24" s="7"/>
      <c r="N24" s="37" t="s">
        <v>39</v>
      </c>
    </row>
    <row r="25" spans="1:14" ht="20.100000000000001" customHeight="1" thickBot="1">
      <c r="A25" s="25"/>
      <c r="B25" s="60"/>
      <c r="C25" s="61"/>
      <c r="D25" s="62"/>
      <c r="E25" s="26"/>
      <c r="F25" s="94"/>
      <c r="G25" s="95"/>
      <c r="H25" s="74"/>
      <c r="I25" s="75"/>
      <c r="J25" s="7" t="s">
        <v>40</v>
      </c>
      <c r="K25" s="7">
        <v>2030</v>
      </c>
      <c r="L25" s="7"/>
      <c r="M25" s="7"/>
      <c r="N25" s="37" t="s">
        <v>41</v>
      </c>
    </row>
    <row r="26" spans="1:14" ht="20.100000000000001" customHeight="1">
      <c r="A26" s="21" t="s">
        <v>42</v>
      </c>
      <c r="B26" s="67" t="s">
        <v>42</v>
      </c>
      <c r="C26" s="68"/>
      <c r="D26" s="69"/>
      <c r="E26" s="22"/>
      <c r="F26" s="89"/>
      <c r="G26" s="90"/>
      <c r="H26" s="63"/>
      <c r="I26" s="64"/>
      <c r="J26" s="7" t="s">
        <v>43</v>
      </c>
      <c r="K26" s="7"/>
      <c r="L26" s="7"/>
      <c r="M26" s="7"/>
      <c r="N26" s="37" t="s">
        <v>44</v>
      </c>
    </row>
    <row r="27" spans="1:14" ht="20.100000000000001" customHeight="1">
      <c r="A27" s="23" t="s">
        <v>42</v>
      </c>
      <c r="B27" s="57" t="s">
        <v>42</v>
      </c>
      <c r="C27" s="58"/>
      <c r="D27" s="59"/>
      <c r="E27" s="24"/>
      <c r="F27" s="91"/>
      <c r="G27" s="92"/>
      <c r="H27" s="65"/>
      <c r="I27" s="66"/>
      <c r="J27" s="7" t="s">
        <v>45</v>
      </c>
      <c r="K27" s="7"/>
      <c r="L27" s="7"/>
      <c r="M27" s="7"/>
      <c r="N27" s="37" t="s">
        <v>46</v>
      </c>
    </row>
    <row r="28" spans="1:14" ht="20.100000000000001" customHeight="1">
      <c r="A28" s="23" t="s">
        <v>42</v>
      </c>
      <c r="B28" s="57" t="s">
        <v>42</v>
      </c>
      <c r="C28" s="58"/>
      <c r="D28" s="59"/>
      <c r="E28" s="24"/>
      <c r="F28" s="65"/>
      <c r="G28" s="66"/>
      <c r="H28" s="65"/>
      <c r="I28" s="66"/>
      <c r="J28" s="7" t="s">
        <v>47</v>
      </c>
      <c r="K28" s="96"/>
      <c r="L28" s="7"/>
      <c r="M28" s="7"/>
      <c r="N28" s="37" t="s">
        <v>48</v>
      </c>
    </row>
    <row r="29" spans="1:14" ht="20.100000000000001" customHeight="1">
      <c r="A29" s="23" t="s">
        <v>42</v>
      </c>
      <c r="B29" s="57" t="s">
        <v>42</v>
      </c>
      <c r="C29" s="58"/>
      <c r="D29" s="59"/>
      <c r="E29" s="24"/>
      <c r="F29" s="91"/>
      <c r="G29" s="92"/>
      <c r="H29" s="65"/>
      <c r="I29" s="66"/>
      <c r="J29" s="7" t="s">
        <v>49</v>
      </c>
      <c r="K29" s="96"/>
      <c r="L29" s="7"/>
      <c r="M29" s="7"/>
      <c r="N29" s="37" t="s">
        <v>50</v>
      </c>
    </row>
    <row r="30" spans="1:14" ht="20.100000000000001" customHeight="1" thickBot="1">
      <c r="A30" s="25" t="s">
        <v>42</v>
      </c>
      <c r="B30" s="60" t="s">
        <v>42</v>
      </c>
      <c r="C30" s="61"/>
      <c r="D30" s="62"/>
      <c r="E30" s="26"/>
      <c r="F30" s="94"/>
      <c r="G30" s="95"/>
      <c r="H30" s="74"/>
      <c r="I30" s="75"/>
      <c r="J30" s="7" t="s">
        <v>51</v>
      </c>
      <c r="K30" s="96"/>
      <c r="L30" s="7"/>
      <c r="M30" s="7"/>
      <c r="N30" s="37" t="s">
        <v>52</v>
      </c>
    </row>
    <row r="31" spans="1:14" ht="20.100000000000001" customHeight="1">
      <c r="A31" s="21" t="s">
        <v>42</v>
      </c>
      <c r="B31" s="67" t="s">
        <v>42</v>
      </c>
      <c r="C31" s="68"/>
      <c r="D31" s="69"/>
      <c r="E31" s="22"/>
      <c r="F31" s="89"/>
      <c r="G31" s="90"/>
      <c r="H31" s="63"/>
      <c r="I31" s="64"/>
      <c r="J31" s="7"/>
      <c r="K31" s="96"/>
      <c r="L31" s="7"/>
      <c r="M31" s="7"/>
      <c r="N31" s="37" t="s">
        <v>53</v>
      </c>
    </row>
    <row r="32" spans="1:14" ht="20.100000000000001" customHeight="1">
      <c r="A32" s="23" t="s">
        <v>42</v>
      </c>
      <c r="B32" s="57" t="s">
        <v>42</v>
      </c>
      <c r="C32" s="58"/>
      <c r="D32" s="59"/>
      <c r="E32" s="24"/>
      <c r="F32" s="91"/>
      <c r="G32" s="92"/>
      <c r="H32" s="65"/>
      <c r="I32" s="66"/>
      <c r="J32" s="7"/>
      <c r="K32" s="96"/>
      <c r="L32" s="7"/>
      <c r="M32" s="7"/>
      <c r="N32" s="37" t="s">
        <v>54</v>
      </c>
    </row>
    <row r="33" spans="1:14" ht="20.100000000000001" customHeight="1">
      <c r="A33" s="23" t="s">
        <v>42</v>
      </c>
      <c r="B33" s="57" t="s">
        <v>42</v>
      </c>
      <c r="C33" s="58"/>
      <c r="D33" s="59"/>
      <c r="E33" s="24"/>
      <c r="F33" s="91"/>
      <c r="G33" s="92"/>
      <c r="H33" s="65"/>
      <c r="I33" s="66"/>
      <c r="J33" s="7"/>
      <c r="K33" s="96"/>
      <c r="L33" s="7"/>
      <c r="M33" s="7"/>
      <c r="N33" s="37" t="s">
        <v>55</v>
      </c>
    </row>
    <row r="34" spans="1:14" ht="20.100000000000001" customHeight="1" thickBot="1">
      <c r="A34" s="25" t="s">
        <v>42</v>
      </c>
      <c r="B34" s="60" t="s">
        <v>42</v>
      </c>
      <c r="C34" s="61"/>
      <c r="D34" s="62"/>
      <c r="E34" s="26"/>
      <c r="F34" s="94"/>
      <c r="G34" s="95"/>
      <c r="H34" s="74"/>
      <c r="I34" s="75"/>
      <c r="J34" s="7"/>
      <c r="K34" s="96"/>
      <c r="L34" s="7"/>
      <c r="M34" s="7"/>
      <c r="N34" s="37" t="s">
        <v>56</v>
      </c>
    </row>
    <row r="35" spans="1:14">
      <c r="A35" s="71"/>
      <c r="B35" s="71"/>
      <c r="C35" s="71"/>
      <c r="D35" s="71"/>
      <c r="E35" s="71"/>
      <c r="F35" s="71"/>
      <c r="G35" s="71"/>
      <c r="H35" s="71"/>
      <c r="I35" s="71"/>
      <c r="J35" s="7"/>
      <c r="K35" s="96"/>
      <c r="L35" s="7"/>
      <c r="M35" s="7"/>
      <c r="N35" s="37" t="s">
        <v>57</v>
      </c>
    </row>
    <row r="36" spans="1:14" s="3" customFormat="1" ht="34.5" customHeight="1" thickBot="1">
      <c r="B36" s="10"/>
      <c r="D36" s="27" t="s">
        <v>58</v>
      </c>
      <c r="E36" s="28">
        <f>SUM(E21:E34)</f>
        <v>0</v>
      </c>
      <c r="F36" s="27" t="s">
        <v>59</v>
      </c>
      <c r="G36" s="29"/>
      <c r="H36" s="30" t="s">
        <v>60</v>
      </c>
      <c r="I36" s="35">
        <f>E36*G36</f>
        <v>0</v>
      </c>
      <c r="J36" s="7"/>
      <c r="K36" s="96"/>
      <c r="L36" s="7"/>
      <c r="M36" s="7"/>
      <c r="N36" s="37" t="s">
        <v>61</v>
      </c>
    </row>
    <row r="37" spans="1:14" ht="20.25">
      <c r="A37" s="11"/>
      <c r="B37" s="11"/>
      <c r="C37" s="11"/>
      <c r="D37" s="31"/>
      <c r="E37" s="31"/>
      <c r="F37" s="16"/>
      <c r="G37" s="32" t="s">
        <v>62</v>
      </c>
      <c r="H37" s="16"/>
      <c r="I37" s="16"/>
      <c r="J37" s="7"/>
      <c r="K37" s="96"/>
      <c r="L37" s="7"/>
      <c r="M37" s="7"/>
      <c r="N37" s="37" t="s">
        <v>63</v>
      </c>
    </row>
    <row r="38" spans="1:14" ht="20.25">
      <c r="A38" s="11"/>
      <c r="B38" s="11"/>
      <c r="C38" s="11"/>
      <c r="D38" s="31"/>
      <c r="E38" s="31"/>
      <c r="F38" s="16"/>
      <c r="G38" s="32"/>
      <c r="H38" s="16"/>
      <c r="I38" s="16"/>
      <c r="J38" s="7"/>
      <c r="K38" s="96"/>
      <c r="L38" s="7"/>
      <c r="M38" s="7"/>
      <c r="N38" s="37" t="s">
        <v>64</v>
      </c>
    </row>
    <row r="39" spans="1:14" ht="15.75">
      <c r="A39" s="9"/>
      <c r="D39" s="97"/>
      <c r="E39" s="97"/>
      <c r="F39" s="97"/>
      <c r="G39" s="97"/>
      <c r="H39" s="97"/>
      <c r="J39" s="7"/>
      <c r="K39" s="96"/>
      <c r="L39" s="7"/>
      <c r="M39" s="7"/>
      <c r="N39" s="37" t="s">
        <v>65</v>
      </c>
    </row>
    <row r="40" spans="1:14" ht="60" customHeight="1">
      <c r="A40" s="73" t="s">
        <v>66</v>
      </c>
      <c r="B40" s="73"/>
      <c r="C40" s="73"/>
      <c r="D40" s="98"/>
      <c r="E40" s="98"/>
      <c r="F40" s="98"/>
      <c r="G40" s="98"/>
      <c r="H40" s="98"/>
      <c r="J40" s="7"/>
      <c r="K40" s="96"/>
      <c r="L40" s="7"/>
      <c r="M40" s="7"/>
      <c r="N40" s="37" t="s">
        <v>67</v>
      </c>
    </row>
    <row r="41" spans="1:14" ht="20.25">
      <c r="D41" s="70" t="s">
        <v>68</v>
      </c>
      <c r="E41" s="70"/>
      <c r="J41" s="7"/>
      <c r="K41" s="96"/>
      <c r="L41" s="7"/>
      <c r="M41" s="7"/>
      <c r="N41" s="37" t="s">
        <v>69</v>
      </c>
    </row>
    <row r="42" spans="1:14" ht="20.25">
      <c r="D42" s="40"/>
      <c r="E42" s="40"/>
      <c r="J42" s="7"/>
      <c r="K42" s="96"/>
      <c r="L42" s="7"/>
      <c r="M42" s="7"/>
      <c r="N42" s="37" t="s">
        <v>70</v>
      </c>
    </row>
    <row r="43" spans="1:14" ht="16.5" customHeight="1">
      <c r="D43" s="97"/>
      <c r="E43" s="97"/>
      <c r="F43" s="97"/>
      <c r="G43" s="97"/>
      <c r="H43" s="97"/>
      <c r="J43" s="7"/>
      <c r="K43" s="96"/>
      <c r="L43" s="7"/>
      <c r="M43" s="7"/>
      <c r="N43" s="37" t="s">
        <v>71</v>
      </c>
    </row>
    <row r="44" spans="1:14" ht="45.75" customHeight="1">
      <c r="A44" s="72" t="s">
        <v>72</v>
      </c>
      <c r="B44" s="72"/>
      <c r="C44" s="72"/>
      <c r="D44" s="98"/>
      <c r="E44" s="98"/>
      <c r="F44" s="98"/>
      <c r="G44" s="98"/>
      <c r="H44" s="98"/>
      <c r="J44" s="7"/>
      <c r="K44" s="96"/>
      <c r="L44" s="7"/>
      <c r="M44" s="7"/>
      <c r="N44" s="37" t="s">
        <v>73</v>
      </c>
    </row>
    <row r="45" spans="1:14" ht="15.75" customHeight="1">
      <c r="D45" s="70" t="s">
        <v>74</v>
      </c>
      <c r="E45" s="70"/>
      <c r="F45" s="70"/>
      <c r="G45" s="70"/>
      <c r="H45" s="70"/>
      <c r="J45" s="7"/>
      <c r="K45" s="96"/>
      <c r="L45" s="7"/>
      <c r="M45" s="7"/>
      <c r="N45" s="37" t="s">
        <v>75</v>
      </c>
    </row>
    <row r="46" spans="1:14">
      <c r="J46" s="7"/>
      <c r="K46" s="96"/>
      <c r="L46" s="7"/>
      <c r="M46" s="7"/>
      <c r="N46" s="37" t="s">
        <v>76</v>
      </c>
    </row>
    <row r="47" spans="1:14" ht="16.5" customHeight="1">
      <c r="A47" s="14" t="s">
        <v>77</v>
      </c>
      <c r="B47" s="14"/>
      <c r="C47" s="14"/>
      <c r="D47" s="14"/>
      <c r="J47" s="7"/>
      <c r="K47" s="96"/>
      <c r="L47" s="7"/>
      <c r="M47" s="7"/>
      <c r="N47" s="37"/>
    </row>
    <row r="48" spans="1:14">
      <c r="J48" s="7"/>
      <c r="K48" s="96"/>
      <c r="L48" s="7"/>
      <c r="M48" s="7"/>
      <c r="N48" s="37"/>
    </row>
    <row r="49" spans="10:14">
      <c r="J49" s="7"/>
      <c r="K49" s="96"/>
      <c r="L49" s="7"/>
      <c r="M49" s="7"/>
      <c r="N49" s="38"/>
    </row>
    <row r="50" spans="10:14">
      <c r="J50" s="7"/>
      <c r="K50" s="96"/>
      <c r="L50" s="7"/>
      <c r="M50" s="7"/>
      <c r="N50" s="37"/>
    </row>
    <row r="51" spans="10:14">
      <c r="J51" s="7"/>
      <c r="K51" s="96"/>
      <c r="L51" s="7"/>
      <c r="M51" s="7"/>
      <c r="N51" s="37"/>
    </row>
    <row r="52" spans="10:14">
      <c r="J52" s="7"/>
      <c r="K52" s="96"/>
      <c r="L52" s="7"/>
      <c r="M52" s="7"/>
      <c r="N52" s="37"/>
    </row>
    <row r="53" spans="10:14">
      <c r="J53" s="7"/>
      <c r="K53" s="96"/>
      <c r="L53" s="7"/>
      <c r="M53" s="7"/>
      <c r="N53" s="37"/>
    </row>
    <row r="54" spans="10:14">
      <c r="J54" s="7"/>
      <c r="K54" s="7"/>
      <c r="L54" s="7"/>
      <c r="M54" s="7"/>
      <c r="N54" s="37"/>
    </row>
    <row r="55" spans="10:14">
      <c r="J55" s="7"/>
      <c r="K55" s="7"/>
      <c r="L55" s="7"/>
      <c r="M55" s="7"/>
      <c r="N55" s="37"/>
    </row>
    <row r="56" spans="10:14">
      <c r="J56" s="7"/>
      <c r="K56" s="7"/>
      <c r="L56" s="7"/>
      <c r="M56" s="7"/>
      <c r="N56" s="37"/>
    </row>
    <row r="57" spans="10:14">
      <c r="J57" s="7"/>
      <c r="K57" s="7"/>
      <c r="L57" s="7"/>
      <c r="M57" s="7"/>
      <c r="N57" s="37"/>
    </row>
    <row r="58" spans="10:14">
      <c r="J58" s="7"/>
      <c r="K58" s="7"/>
      <c r="M58" s="7"/>
      <c r="N58" s="37"/>
    </row>
    <row r="59" spans="10:14">
      <c r="J59" s="7"/>
      <c r="M59" s="7"/>
      <c r="N59" s="37"/>
    </row>
    <row r="60" spans="10:14">
      <c r="J60" s="7"/>
      <c r="M60" s="7"/>
      <c r="N60" s="37"/>
    </row>
    <row r="61" spans="10:14">
      <c r="J61" s="7"/>
      <c r="M61" s="7"/>
      <c r="N61" s="37"/>
    </row>
    <row r="62" spans="10:14">
      <c r="M62" s="7"/>
      <c r="N62" s="37"/>
    </row>
    <row r="63" spans="10:14">
      <c r="N63" s="37"/>
    </row>
    <row r="64" spans="10:14">
      <c r="N64" s="37"/>
    </row>
    <row r="65" spans="14:14">
      <c r="N65" s="37"/>
    </row>
    <row r="66" spans="14:14">
      <c r="N66" s="37"/>
    </row>
    <row r="67" spans="14:14">
      <c r="N67" s="37"/>
    </row>
    <row r="68" spans="14:14">
      <c r="N68" s="37"/>
    </row>
    <row r="69" spans="14:14">
      <c r="N69" s="37"/>
    </row>
    <row r="70" spans="14:14">
      <c r="N70" s="37"/>
    </row>
    <row r="71" spans="14:14">
      <c r="N71" s="37"/>
    </row>
    <row r="72" spans="14:14">
      <c r="N72" s="37"/>
    </row>
    <row r="73" spans="14:14">
      <c r="N73" s="37"/>
    </row>
    <row r="74" spans="14:14">
      <c r="N74" s="37"/>
    </row>
    <row r="75" spans="14:14">
      <c r="N75" s="37"/>
    </row>
    <row r="76" spans="14:14">
      <c r="N76" s="37"/>
    </row>
    <row r="77" spans="14:14">
      <c r="N77" s="37"/>
    </row>
    <row r="78" spans="14:14">
      <c r="N78" s="37"/>
    </row>
    <row r="79" spans="14:14">
      <c r="N79" s="37"/>
    </row>
    <row r="80" spans="14:14">
      <c r="N80" s="37"/>
    </row>
    <row r="81" spans="13:14">
      <c r="N81" s="37"/>
    </row>
    <row r="82" spans="13:14">
      <c r="M82" s="7"/>
      <c r="N82" s="37"/>
    </row>
    <row r="83" spans="13:14">
      <c r="M83" s="7"/>
      <c r="N83" s="37"/>
    </row>
    <row r="84" spans="13:14">
      <c r="N84" s="37"/>
    </row>
    <row r="85" spans="13:14">
      <c r="N85" s="37"/>
    </row>
    <row r="86" spans="13:14">
      <c r="N86" s="37"/>
    </row>
    <row r="87" spans="13:14">
      <c r="N87" s="37"/>
    </row>
    <row r="88" spans="13:14">
      <c r="N88" s="37"/>
    </row>
    <row r="89" spans="13:14">
      <c r="N89" s="37"/>
    </row>
    <row r="90" spans="13:14">
      <c r="N90" s="39"/>
    </row>
    <row r="91" spans="13:14">
      <c r="N91" s="39"/>
    </row>
    <row r="92" spans="13:14">
      <c r="N92" s="39"/>
    </row>
    <row r="93" spans="13:14">
      <c r="N93" s="39"/>
    </row>
    <row r="94" spans="13:14">
      <c r="N94" s="39"/>
    </row>
    <row r="95" spans="13:14">
      <c r="N95" s="39"/>
    </row>
    <row r="96" spans="13:14">
      <c r="N96" s="39"/>
    </row>
  </sheetData>
  <sheetProtection algorithmName="SHA-512" hashValue="6Op8hT0ZyP8pgyIyezrPEeVeN9M1qTFrVVLqK1tCR4aOZcUQt4eC4E+C3IGOaXyToYhB3OjhZk3QLaknwOBSlA==" saltValue="ZjqrzG7a1UamqHGFlE5cpA==" spinCount="100000" sheet="1"/>
  <mergeCells count="64">
    <mergeCell ref="B34:D34"/>
    <mergeCell ref="H32:I32"/>
    <mergeCell ref="H33:I33"/>
    <mergeCell ref="H34:I34"/>
    <mergeCell ref="F33:G33"/>
    <mergeCell ref="F34:G34"/>
    <mergeCell ref="F32:G32"/>
    <mergeCell ref="H24:I24"/>
    <mergeCell ref="H25:I25"/>
    <mergeCell ref="H26:I26"/>
    <mergeCell ref="B32:D32"/>
    <mergeCell ref="B33:D33"/>
    <mergeCell ref="F22:G22"/>
    <mergeCell ref="F31:G31"/>
    <mergeCell ref="B29:D29"/>
    <mergeCell ref="F28:G28"/>
    <mergeCell ref="F29:G29"/>
    <mergeCell ref="B28:D28"/>
    <mergeCell ref="B31:D31"/>
    <mergeCell ref="B30:D30"/>
    <mergeCell ref="F14:I14"/>
    <mergeCell ref="F15:I15"/>
    <mergeCell ref="F16:I16"/>
    <mergeCell ref="A19:A20"/>
    <mergeCell ref="B19:D20"/>
    <mergeCell ref="E19:E20"/>
    <mergeCell ref="A2:C2"/>
    <mergeCell ref="B14:D14"/>
    <mergeCell ref="A3:C3"/>
    <mergeCell ref="B16:D16"/>
    <mergeCell ref="B15:D15"/>
    <mergeCell ref="B12:C12"/>
    <mergeCell ref="D45:H45"/>
    <mergeCell ref="F23:G23"/>
    <mergeCell ref="F24:G24"/>
    <mergeCell ref="F25:G25"/>
    <mergeCell ref="A35:I35"/>
    <mergeCell ref="A44:C44"/>
    <mergeCell ref="B23:D23"/>
    <mergeCell ref="D41:E41"/>
    <mergeCell ref="F30:G30"/>
    <mergeCell ref="F27:G27"/>
    <mergeCell ref="F26:G26"/>
    <mergeCell ref="A40:C40"/>
    <mergeCell ref="H28:I28"/>
    <mergeCell ref="H29:I29"/>
    <mergeCell ref="H30:I30"/>
    <mergeCell ref="H31:I31"/>
    <mergeCell ref="D39:H40"/>
    <mergeCell ref="D43:H44"/>
    <mergeCell ref="H19:I20"/>
    <mergeCell ref="F19:G20"/>
    <mergeCell ref="G17:I17"/>
    <mergeCell ref="B24:D24"/>
    <mergeCell ref="B25:D25"/>
    <mergeCell ref="H21:I21"/>
    <mergeCell ref="H22:I22"/>
    <mergeCell ref="H23:I23"/>
    <mergeCell ref="H27:I27"/>
    <mergeCell ref="B21:D21"/>
    <mergeCell ref="B22:D22"/>
    <mergeCell ref="B26:D26"/>
    <mergeCell ref="B27:D27"/>
    <mergeCell ref="F21:G21"/>
  </mergeCells>
  <phoneticPr fontId="8" type="noConversion"/>
  <dataValidations count="6">
    <dataValidation type="decimal" allowBlank="1" showInputMessage="1" showErrorMessage="1" errorTitle="Wert kontrollieren!!" error="Der gültige Kilometersatz liegt zwischen 0,01 € und 0,30 € (je nach Abteilungsvereinbarung)." sqref="G36" xr:uid="{00000000-0002-0000-0000-000000000000}">
      <formula1>0.01</formula1>
      <formula2>0.3</formula2>
    </dataValidation>
    <dataValidation type="list" allowBlank="1" showInputMessage="1" showErrorMessage="1" sqref="F7" xr:uid="{00000000-0002-0000-0000-000001000000}">
      <formula1>$J$19:$J$30</formula1>
    </dataValidation>
    <dataValidation type="list" allowBlank="1" showDropDown="1" showInputMessage="1" showErrorMessage="1" sqref="N49" xr:uid="{00000000-0002-0000-0000-000006000000}">
      <formula1>$N$41:$N$73</formula1>
    </dataValidation>
    <dataValidation type="list" allowBlank="1" showInputMessage="1" showErrorMessage="1" sqref="N50" xr:uid="{00000000-0002-0000-0000-000007000000}">
      <formula1>$N$53:$N$85</formula1>
    </dataValidation>
    <dataValidation type="list" allowBlank="1" showInputMessage="1" showErrorMessage="1" sqref="B12:C12" xr:uid="{1CE20A31-2F17-4AB4-A4FD-1E9932CF73E7}">
      <formula1>$N$11:$N$46</formula1>
    </dataValidation>
    <dataValidation type="list" allowBlank="1" showInputMessage="1" showErrorMessage="1" sqref="G7" xr:uid="{00000000-0002-0000-0000-000002000000}">
      <formula1>$K$19:$K$21</formula1>
    </dataValidation>
  </dataValidations>
  <pageMargins left="0.78740157480314965" right="0.39370078740157483" top="0.98425196850393704" bottom="0.98425196850393704" header="0.51181102362204722" footer="0.51181102362204722"/>
  <pageSetup paperSize="9" scale="7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DF2A773F3F4C4C9F9E67E11A3EBC06" ma:contentTypeVersion="13" ma:contentTypeDescription="Ein neues Dokument erstellen." ma:contentTypeScope="" ma:versionID="c1fc1dca63ff82e01381786410d32709">
  <xsd:schema xmlns:xsd="http://www.w3.org/2001/XMLSchema" xmlns:xs="http://www.w3.org/2001/XMLSchema" xmlns:p="http://schemas.microsoft.com/office/2006/metadata/properties" xmlns:ns2="29411f18-b79a-4ca8-805a-a2c9c1fcffe7" xmlns:ns3="4978e97d-d3e0-4923-8561-a35018f6f5dd" targetNamespace="http://schemas.microsoft.com/office/2006/metadata/properties" ma:root="true" ma:fieldsID="323457b026cb02d377f584b36c9c842e" ns2:_="" ns3:_="">
    <xsd:import namespace="29411f18-b79a-4ca8-805a-a2c9c1fcffe7"/>
    <xsd:import namespace="4978e97d-d3e0-4923-8561-a35018f6f5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411f18-b79a-4ca8-805a-a2c9c1fcf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tus Unterschrift" ma:internalName="Status_x0020_Unterschrift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be42f4ac-ffb9-4f3d-9aba-683bc2d7a0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8e97d-d3e0-4923-8561-a35018f6f5d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e3ae7cb-ab1e-4a9c-8da8-e92a5b89d84c}" ma:internalName="TaxCatchAll" ma:showField="CatchAllData" ma:web="4978e97d-d3e0-4923-8561-a35018f6f5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411f18-b79a-4ca8-805a-a2c9c1fcffe7">
      <Terms xmlns="http://schemas.microsoft.com/office/infopath/2007/PartnerControls"/>
    </lcf76f155ced4ddcb4097134ff3c332f>
    <_Flow_SignoffStatus xmlns="29411f18-b79a-4ca8-805a-a2c9c1fcffe7" xsi:nil="true"/>
    <TaxCatchAll xmlns="4978e97d-d3e0-4923-8561-a35018f6f5dd" xsi:nil="true"/>
  </documentManagement>
</p:properties>
</file>

<file path=customXml/itemProps1.xml><?xml version="1.0" encoding="utf-8"?>
<ds:datastoreItem xmlns:ds="http://schemas.openxmlformats.org/officeDocument/2006/customXml" ds:itemID="{203B6DCC-9520-4339-AE6C-E33A56FAC351}"/>
</file>

<file path=customXml/itemProps2.xml><?xml version="1.0" encoding="utf-8"?>
<ds:datastoreItem xmlns:ds="http://schemas.openxmlformats.org/officeDocument/2006/customXml" ds:itemID="{C7339800-F2C3-4B3C-98F5-9F94283A6DA1}"/>
</file>

<file path=customXml/itemProps3.xml><?xml version="1.0" encoding="utf-8"?>
<ds:datastoreItem xmlns:ds="http://schemas.openxmlformats.org/officeDocument/2006/customXml" ds:itemID="{1F01AC1E-E922-4A02-90ED-7018D68547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Wacker Chemie AG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ZIVIL-DI</dc:creator>
  <cp:keywords/>
  <dc:description/>
  <cp:lastModifiedBy>Niklas Raab</cp:lastModifiedBy>
  <cp:revision/>
  <dcterms:created xsi:type="dcterms:W3CDTF">2010-04-22T08:10:10Z</dcterms:created>
  <dcterms:modified xsi:type="dcterms:W3CDTF">2025-07-14T07:44:30Z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0x01010003DF2A773F3F4C4C9F9E67E11A3EBC06</vt:lpwstr>
  </property>
</Properties>
</file>